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2" sheetId="1" r:id="rId1"/>
  </sheets>
  <externalReferences>
    <externalReference r:id="rId4"/>
  </externalReferences>
  <definedNames/>
  <calcPr fullCalcOnLoad="1"/>
</workbook>
</file>

<file path=xl/sharedStrings.xml><?xml version="1.0" encoding="utf-8"?>
<sst xmlns="http://schemas.openxmlformats.org/spreadsheetml/2006/main" count="73" uniqueCount="42">
  <si>
    <t>附件1</t>
  </si>
  <si>
    <t>序号</t>
  </si>
  <si>
    <t>行政相对人名称</t>
  </si>
  <si>
    <t>行政相对人类别</t>
  </si>
  <si>
    <t>行政相对人代码_1 (统一社会信用代码)</t>
  </si>
  <si>
    <t>行政相对人代码_2（工商注册号)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</si>
  <si>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</si>
  <si>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</si>
  <si>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</si>
  <si>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</si>
  <si>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</si>
  <si>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</si>
  <si>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</si>
  <si>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</si>
  <si>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</si>
  <si>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</si>
  <si>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</si>
  <si>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</si>
  <si>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</si>
  <si>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</si>
  <si>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</si>
  <si>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</si>
  <si>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</si>
  <si>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</si>
  <si>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</si>
  <si>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</si>
  <si>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</si>
  <si>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</si>
  <si>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</si>
  <si>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</si>
  <si>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法人及非法人组织</t>
  </si>
  <si>
    <t>身份证</t>
  </si>
  <si>
    <t>普通</t>
  </si>
  <si>
    <t>广播电视节目制作经营许可证</t>
  </si>
  <si>
    <t>广西壮族自治区广播电视局</t>
  </si>
  <si>
    <t>行政许可、行政处罚信息“双公示”报送（行政许可2022年版）</t>
  </si>
  <si>
    <t>农昊霖</t>
  </si>
  <si>
    <t>贺小芝</t>
  </si>
  <si>
    <t>麦麦提阿卜杜拉·加帕尔</t>
  </si>
  <si>
    <t>蒋哲行</t>
  </si>
  <si>
    <t>赵秀方</t>
  </si>
  <si>
    <t>刘深远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</si>
</sst>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1"/>
      <color indexed="8"/>
      <name val="宋体"/>
      <family val="0"/>
    </font>
    <font>
      <sz val="11"/>
      <name val="宋体"/>
      <family val="0"/>
    </font>
    <font>
      <sz val="16"/>
      <name val="黑体"/>
      <family val="3"/>
    </font>
    <font>
      <sz val="24"/>
      <color indexed="8"/>
      <name val="方正小标宋_GBK"/>
      <family val="0"/>
    </font>
    <font>
      <b/>
      <sz val="12"/>
      <name val="宋体"/>
      <family val="0"/>
    </font>
    <font>
      <sz val="28"/>
      <color indexed="8"/>
      <name val="方正小标宋_GBK"/>
      <family val="0"/>
    </font>
    <font>
      <sz val="11"/>
      <color indexed="17"/>
      <name val="宋体"/>
      <family val="0"/>
    </font>
    <font>
      <sz val="11"/>
      <color indexed="9"/>
      <name val="宋体"/>
      <family val="0"/>
    </font>
    <font>
      <b/>
      <sz val="11"/>
      <color indexed="9"/>
      <name val="宋体"/>
      <family val="0"/>
    </font>
    <font>
      <b/>
      <sz val="13"/>
      <color indexed="54"/>
      <name val="宋体"/>
      <family val="0"/>
    </font>
    <font>
      <b/>
      <sz val="18"/>
      <color indexed="54"/>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2"/>
      <name val="宋体"/>
      <family val="0"/>
    </font>
    <font>
      <b/>
      <sz val="11"/>
      <color indexed="54"/>
      <name val="宋体"/>
      <family val="0"/>
    </font>
    <font>
      <b/>
      <sz val="15"/>
      <color indexed="54"/>
      <name val="宋体"/>
      <family val="0"/>
    </font>
    <font>
      <sz val="11"/>
      <color indexed="10"/>
      <name val="宋体"/>
      <family val="0"/>
    </font>
    <font>
      <i/>
      <sz val="11"/>
      <color indexed="23"/>
      <name val="宋体"/>
      <family val="0"/>
    </font>
    <font>
      <b/>
      <sz val="11"/>
      <color indexed="8"/>
      <name val="宋体"/>
      <family val="0"/>
    </font>
    <font>
      <sz val="11"/>
      <color indexed="52"/>
      <name val="宋体"/>
      <family val="0"/>
    </font>
    <font>
      <b/>
      <sz val="11"/>
      <color indexed="63"/>
      <name val="宋体"/>
      <family val="0"/>
    </font>
    <font>
      <sz val="11"/>
      <color indexed="60"/>
      <name val="宋体"/>
      <family val="0"/>
    </font>
    <font>
      <sz val="9"/>
      <name val="宋体"/>
      <family val="0"/>
    </font>
    <font>
      <sz val="10"/>
      <color indexed="8"/>
      <name val="宋体"/>
      <family val="0"/>
    </font>
    <font>
      <sz val="10"/>
      <name val="宋体"/>
      <family val="0"/>
    </font>
    <font>
      <sz val="10"/>
      <name val="Calibri"/>
      <family val="0"/>
    </font>
    <font>
      <sz val="10"/>
      <color theme="1"/>
      <name val="Calibri"/>
      <family val="0"/>
    </font>
    <font>
      <b/>
      <sz val="11"/>
      <color theme="1"/>
      <name val="Calibri"/>
      <family val="0"/>
    </font>
  </fonts>
  <fills count="18">
    <fill>
      <patternFill/>
    </fill>
    <fill>
      <patternFill patternType="gray125"/>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62"/>
        <bgColor indexed="64"/>
      </patternFill>
    </fill>
    <fill>
      <patternFill patternType="solid">
        <fgColor indexed="53"/>
        <bgColor indexed="64"/>
      </patternFill>
    </fill>
    <fill>
      <patternFill patternType="solid">
        <fgColor indexed="51"/>
        <bgColor indexed="64"/>
      </patternFill>
    </fill>
  </fills>
  <borders count="1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8" borderId="0" applyNumberFormat="0" applyBorder="0" applyAlignment="0" applyProtection="0"/>
    <xf numFmtId="0" fontId="7" fillId="4"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6" fillId="0" borderId="2" applyNumberFormat="0" applyFill="0" applyAlignment="0" applyProtection="0"/>
    <xf numFmtId="0" fontId="16" fillId="0" borderId="0" applyNumberFormat="0" applyFill="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6" fillId="7" borderId="0" applyNumberFormat="0" applyBorder="0" applyAlignment="0" applyProtection="0"/>
    <xf numFmtId="0" fontId="2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0" borderId="4" applyNumberFormat="0" applyAlignment="0" applyProtection="0"/>
    <xf numFmtId="0" fontId="8" fillId="14" borderId="5" applyNumberFormat="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23" fillId="8" borderId="0" applyNumberFormat="0" applyBorder="0" applyAlignment="0" applyProtection="0"/>
    <xf numFmtId="0" fontId="22" fillId="10" borderId="7" applyNumberFormat="0" applyAlignment="0" applyProtection="0"/>
    <xf numFmtId="0" fontId="11" fillId="4" borderId="4" applyNumberFormat="0" applyAlignment="0" applyProtection="0"/>
    <xf numFmtId="0" fontId="14" fillId="0" borderId="0" applyNumberFormat="0" applyFill="0" applyBorder="0" applyAlignment="0" applyProtection="0"/>
    <xf numFmtId="0" fontId="7" fillId="11" borderId="0" applyNumberFormat="0" applyBorder="0" applyAlignment="0" applyProtection="0"/>
    <xf numFmtId="0" fontId="7" fillId="16"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0" fillId="6" borderId="8" applyNumberFormat="0" applyFont="0" applyAlignment="0" applyProtection="0"/>
  </cellStyleXfs>
  <cellXfs count="16">
    <xf numFmtId="0" fontId="0" fillId="0" borderId="0" xfId="0" applyAlignment="1">
      <alignment vertical="center"/>
    </xf>
    <xf numFmtId="0" fontId="27" fillId="0" borderId="9" xfId="0" applyFont="1" applyBorder="1" applyAlignment="1" applyProtection="1">
      <alignment horizontal="left" vertical="center" wrapText="1"/>
      <protection locked="0"/>
    </xf>
    <xf numFmtId="0" fontId="0" fillId="0" borderId="0" xfId="0" applyAlignment="1">
      <alignment horizontal="left" vertical="center" wrapText="1"/>
    </xf>
    <xf numFmtId="0" fontId="28" fillId="0" borderId="9" xfId="0" applyFont="1" applyBorder="1" applyAlignment="1" applyProtection="1">
      <alignment horizontal="left" vertical="center" wrapText="1"/>
      <protection locked="0"/>
    </xf>
    <xf numFmtId="0" fontId="29" fillId="0" borderId="9" xfId="0" applyFont="1" applyBorder="1" applyAlignment="1">
      <alignment horizontal="center" vertical="center"/>
    </xf>
    <xf numFmtId="0" fontId="28" fillId="0" borderId="9" xfId="0" applyFont="1" applyBorder="1" applyAlignment="1" applyProtection="1">
      <alignment horizontal="center" vertical="center" wrapText="1"/>
      <protection locked="0"/>
    </xf>
    <xf numFmtId="49" fontId="28" fillId="0" borderId="9" xfId="0" applyNumberFormat="1" applyFont="1" applyBorder="1" applyAlignment="1" applyProtection="1">
      <alignment horizontal="left" vertical="center" wrapText="1"/>
      <protection locked="0"/>
    </xf>
    <xf numFmtId="0" fontId="2" fillId="0" borderId="0" xfId="0" applyNumberFormat="1" applyFont="1" applyBorder="1" applyAlignment="1" applyProtection="1">
      <alignment horizontal="center" vertical="center" wrapText="1"/>
      <protection/>
    </xf>
    <xf numFmtId="0" fontId="4" fillId="0" borderId="9" xfId="0" applyNumberFormat="1" applyFont="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28" fillId="0" borderId="9" xfId="0" applyFont="1" applyBorder="1" applyAlignment="1" applyProtection="1">
      <alignment horizontal="left" vertical="center" wrapText="1"/>
      <protection locked="0"/>
    </xf>
    <xf numFmtId="49" fontId="0" fillId="0" borderId="0" xfId="0" applyNumberFormat="1" applyAlignment="1">
      <alignment vertical="center"/>
    </xf>
    <xf numFmtId="49" fontId="4" fillId="0" borderId="9" xfId="0" applyNumberFormat="1" applyFont="1" applyFill="1" applyBorder="1" applyAlignment="1" applyProtection="1">
      <alignment horizontal="center" vertical="center" wrapText="1"/>
      <protection/>
    </xf>
    <xf numFmtId="49" fontId="25" fillId="0" borderId="9" xfId="0" applyNumberFormat="1" applyFont="1" applyBorder="1" applyAlignment="1" applyProtection="1" quotePrefix="1">
      <alignment horizontal="left" vertical="center" wrapText="1"/>
      <protection locked="0"/>
    </xf>
    <xf numFmtId="0" fontId="3" fillId="0" borderId="10" xfId="0" applyFont="1" applyBorder="1" applyAlignment="1">
      <alignment horizontal="center" vertical="center"/>
    </xf>
  </cellXfs>
  <cellStyles count="55">
    <cellStyle name="Normal" xfId="0"/>
    <cellStyle name="20% - 强调文字颜色 5" xfId="15"/>
    <cellStyle name="20% - 着色 1" xfId="16"/>
    <cellStyle name="20% - 着色 2" xfId="17"/>
    <cellStyle name="20% - 着色 3" xfId="18"/>
    <cellStyle name="20% - 着色 4" xfId="19"/>
    <cellStyle name="20% - 着色 5" xfId="20"/>
    <cellStyle name="20% - 着色 6" xfId="21"/>
    <cellStyle name="40% - 强调文字颜色 4" xfId="22"/>
    <cellStyle name="40% - 强调文字颜色 5" xfId="23"/>
    <cellStyle name="40% - 着色 1" xfId="24"/>
    <cellStyle name="40% - 着色 2" xfId="25"/>
    <cellStyle name="40% - 着色 3" xfId="26"/>
    <cellStyle name="40% - 着色 4" xfId="27"/>
    <cellStyle name="40% - 着色 5" xfId="28"/>
    <cellStyle name="40% - 着色 6" xfId="29"/>
    <cellStyle name="60% - 强调文字颜色 2" xfId="30"/>
    <cellStyle name="60% - 着色 1" xfId="31"/>
    <cellStyle name="60% - 着色 2" xfId="32"/>
    <cellStyle name="60% - 着色 3" xfId="33"/>
    <cellStyle name="60% - 着色 4" xfId="34"/>
    <cellStyle name="60% - 着色 5" xfId="35"/>
    <cellStyle name="60% - 着色 6" xfId="36"/>
    <cellStyle name="Percent" xfId="37"/>
    <cellStyle name="标题" xfId="38"/>
    <cellStyle name="标题 1" xfId="39"/>
    <cellStyle name="标题 2" xfId="40"/>
    <cellStyle name="标题 3" xfId="41"/>
    <cellStyle name="标题 4" xfId="42"/>
    <cellStyle name="差"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5" xfId="57"/>
    <cellStyle name="适中" xfId="58"/>
    <cellStyle name="输出" xfId="59"/>
    <cellStyle name="输入" xfId="60"/>
    <cellStyle name="Followed Hyperlink" xfId="61"/>
    <cellStyle name="着色 1" xfId="62"/>
    <cellStyle name="着色 2" xfId="63"/>
    <cellStyle name="着色 3" xfId="64"/>
    <cellStyle name="着色 4" xfId="65"/>
    <cellStyle name="着色 5" xfId="66"/>
    <cellStyle name="着色 6"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3258;&#27835;&#21306;&#24191;&#30005;&#23616;2022&#24180;7&#26376;&#65288;&#20108;&#65289;&#8220;&#21452;&#20844;&#31034;&#8221;&#34892;&#25919;&#35768;&#21487;&#20449;&#24687;&#24402;&#38598;%20%20&#24066;&#22330;&#30417;&#3164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企业列表"/>
      <sheetName val="附表1 许可类别"/>
      <sheetName val="附表2 许可文件状态"/>
      <sheetName val="兼容性报表"/>
    </sheetNames>
    <sheetDataSet>
      <sheetData sheetId="0">
        <row r="2">
          <cell r="A2" t="str">
            <v> 广西佳视联数字传媒科技有限公司</v>
          </cell>
          <cell r="C2" t="str">
            <v>91450108MAA7NNKL9L</v>
          </cell>
          <cell r="D2" t="str">
            <v>（桂）字第00797号</v>
          </cell>
          <cell r="F2" t="str">
            <v>自治区广电局关于同意广西佳视联数字传媒科技有限公司开展广播电视节目制作经营业务的复函</v>
          </cell>
          <cell r="G2" t="str">
            <v>桂广函〔2022〕159号</v>
          </cell>
          <cell r="I2" t="str">
            <v>你单位于2022年6月28日向本局提出的《广播电视节目制作经营单位设立审批》行政许可事项，本机关已于2022年6月29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2" t="str">
            <v>2022/7/4</v>
          </cell>
          <cell r="K2" t="str">
            <v>2022/7/4</v>
          </cell>
          <cell r="L2" t="str">
            <v>2022/7/3</v>
          </cell>
        </row>
        <row r="3">
          <cell r="A3" t="str">
            <v>广西桂振兴文化传播有限公司</v>
          </cell>
          <cell r="C3" t="str">
            <v>91450100MAA7F7UX3J</v>
          </cell>
          <cell r="D3" t="str">
            <v>（桂）字第00798号</v>
          </cell>
          <cell r="F3" t="str">
            <v>自治区广电局关于同意广西桂振兴文化传播有限公司开展广播电视节目制作经营业务的复函</v>
          </cell>
          <cell r="G3" t="str">
            <v>桂广函〔2022〕160号</v>
          </cell>
          <cell r="I3" t="str">
            <v>你单位于2022年6月28日向本局提出的《广播电视节目制作经营单位设立审批》行政许可事项，本机关已于2022年6月29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3" t="str">
            <v>2022/7/4</v>
          </cell>
          <cell r="K3" t="str">
            <v>2022/7/4</v>
          </cell>
          <cell r="L3" t="str">
            <v>2022/7/3</v>
          </cell>
        </row>
        <row r="4">
          <cell r="A4" t="str">
            <v>广西欧尔那克网络科技有限公司</v>
          </cell>
          <cell r="C4" t="str">
            <v>91450100MAA7N9KJ4H</v>
          </cell>
          <cell r="D4" t="str">
            <v>（桂）字第00799号</v>
          </cell>
          <cell r="F4" t="str">
            <v>自治区广电局关于同意广西欧尔那克网络科技有限公司开展广播电视节目制作经营业务的复函</v>
          </cell>
          <cell r="G4" t="str">
            <v>桂广函〔2022〕161号</v>
          </cell>
          <cell r="I4" t="str">
            <v>你单位于2022年6月30日向本局提出的《广播电视节目制作经营单位设立审批》行政许可事项，本机关已于2022年7月4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4" t="str">
            <v>2022/7/5</v>
          </cell>
          <cell r="K4" t="str">
            <v>2022/7/5</v>
          </cell>
          <cell r="L4" t="str">
            <v>2024/7/4</v>
          </cell>
        </row>
        <row r="5">
          <cell r="A5" t="str">
            <v>广西盛悦网络科技有限公司</v>
          </cell>
          <cell r="C5" t="str">
            <v>91450100MAA7L90HXJ</v>
          </cell>
          <cell r="D5" t="str">
            <v>（桂）字第00800号</v>
          </cell>
          <cell r="F5" t="str">
            <v>自治区广电局关于同意广西盛悦网络科技有限公司开展广播电视节目制作经营业务的复函</v>
          </cell>
          <cell r="G5" t="str">
            <v>桂广函〔2022〕165号</v>
          </cell>
          <cell r="I5" t="str">
            <v>你单位于2022年6月30日向本局提出的《广播电视节目制作经营单位设立审批》行政许可事项，本机关已于2022年7月3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5" t="str">
            <v>2022/7/6</v>
          </cell>
          <cell r="K5" t="str">
            <v>2022/7/6</v>
          </cell>
          <cell r="L5" t="str">
            <v>2024/7/5</v>
          </cell>
        </row>
        <row r="6">
          <cell r="A6" t="str">
            <v>南宁市霖雅文化传媒有限公司</v>
          </cell>
          <cell r="C6" t="str">
            <v> 91450108MA5KCNNGX2</v>
          </cell>
          <cell r="D6" t="str">
            <v>（桂）字第00801号</v>
          </cell>
          <cell r="F6" t="str">
            <v>自治区广电局关于同意广西南宁市霖雅文化传媒有限公司开展广播电视节目制作经营业务的复函</v>
          </cell>
          <cell r="G6" t="str">
            <v>桂广函〔2022〕169号</v>
          </cell>
          <cell r="I6" t="str">
            <v>你单位于2022年7月4日向本局提出的《广播电视节目制作经营单位设立审批》行政许可事项，本机关已于2022年7月7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6" t="str">
            <v>2022/7/11</v>
          </cell>
          <cell r="K6" t="str">
            <v>2022/7/11</v>
          </cell>
          <cell r="L6" t="str">
            <v>2024/7/10</v>
          </cell>
        </row>
        <row r="7">
          <cell r="A7" t="str">
            <v>广西侯天财信息技术服务有限公司</v>
          </cell>
          <cell r="C7" t="str">
            <v>91450100MABQNYD878</v>
          </cell>
          <cell r="D7" t="str">
            <v>（桂）字第00802号</v>
          </cell>
          <cell r="F7" t="str">
            <v>自治区广电局关于同意广西侯天财信息技术服务有限公司开展广播电视节目制作经营业务的复函</v>
          </cell>
          <cell r="G7" t="str">
            <v>桂广函〔2022〕170号</v>
          </cell>
          <cell r="I7" t="str">
            <v>你单位于2022年7月4日向本局提出的《广播电视节目制作经营单位设立审批》行政许可事项，本机关已于2022年7月7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ell>
          <cell r="J7" t="str">
            <v>2022/7/11</v>
          </cell>
          <cell r="K7" t="str">
            <v>2022/7/11</v>
          </cell>
          <cell r="L7" t="str">
            <v>2024/7/10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9"/>
  <sheetViews>
    <sheetView tabSelected="1" workbookViewId="0" topLeftCell="A1">
      <selection activeCell="L4" sqref="L4:L9"/>
    </sheetView>
  </sheetViews>
  <sheetFormatPr defaultColWidth="9.00390625" defaultRowHeight="13.5"/>
  <cols>
    <col min="1" max="1" width="8.125" style="0" bestFit="1" customWidth="1"/>
    <col min="2" max="2" width="19.75390625" style="0" customWidth="1"/>
    <col min="3" max="3" width="16.125" style="0" customWidth="1"/>
    <col min="4" max="4" width="21.125" style="0" customWidth="1"/>
    <col min="5" max="5" width="16.625" style="0" hidden="1" customWidth="1"/>
    <col min="6" max="6" width="14.375" style="0" hidden="1" customWidth="1"/>
    <col min="7" max="7" width="14.25390625" style="0" hidden="1" customWidth="1"/>
    <col min="8" max="8" width="11.50390625" style="0" hidden="1" customWidth="1"/>
    <col min="9" max="9" width="17.00390625" style="0" hidden="1" customWidth="1"/>
    <col min="10" max="10" width="11.375" style="0" customWidth="1"/>
    <col min="11" max="11" width="21.375" style="0" customWidth="1"/>
    <col min="12" max="12" width="23.25390625" style="12" bestFit="1" customWidth="1"/>
    <col min="13" max="13" width="16.875" style="0" hidden="1" customWidth="1"/>
    <col min="14" max="14" width="16.625" style="0" hidden="1" customWidth="1"/>
    <col min="15" max="15" width="14.875" style="0" customWidth="1"/>
    <col min="16" max="16" width="24.25390625" style="0" customWidth="1"/>
    <col min="17" max="17" width="19.125" style="0" customWidth="1"/>
    <col min="18" max="18" width="15.75390625" style="0" customWidth="1"/>
    <col min="19" max="19" width="13.125" style="0" customWidth="1"/>
    <col min="20" max="20" width="57.875" style="0" customWidth="1"/>
    <col min="21" max="21" width="14.625" style="0" customWidth="1"/>
    <col min="22" max="22" width="12.25390625" style="0" customWidth="1"/>
    <col min="23" max="23" width="13.125" style="0" customWidth="1"/>
    <col min="24" max="24" width="10.75390625" style="0" customWidth="1"/>
    <col min="25" max="25" width="17.625" style="0" customWidth="1"/>
    <col min="26" max="26" width="9.50390625" style="0" customWidth="1"/>
    <col min="27" max="27" width="14.00390625" style="0" customWidth="1"/>
    <col min="28" max="28" width="17.375" style="0" customWidth="1"/>
    <col min="29" max="29" width="14.25390625" style="0" customWidth="1"/>
  </cols>
  <sheetData>
    <row r="1" ht="20.25">
      <c r="A1" s="7" t="s">
        <v>0</v>
      </c>
    </row>
    <row r="2" spans="1:22" ht="65.25" customHeight="1">
      <c r="A2" s="15" t="s">
        <v>35</v>
      </c>
      <c r="B2" s="15"/>
      <c r="C2" s="15"/>
      <c r="D2" s="15"/>
      <c r="E2" s="15"/>
      <c r="F2" s="15"/>
      <c r="G2" s="15"/>
      <c r="H2" s="15"/>
      <c r="I2" s="15"/>
      <c r="J2" s="15"/>
      <c r="K2" s="15"/>
      <c r="L2" s="15"/>
      <c r="M2" s="15"/>
      <c r="N2" s="15"/>
      <c r="O2" s="15"/>
      <c r="P2" s="15"/>
      <c r="Q2" s="15"/>
      <c r="R2" s="15"/>
      <c r="S2" s="15"/>
      <c r="T2" s="15"/>
      <c r="U2" s="15"/>
      <c r="V2" s="10"/>
    </row>
    <row r="3" spans="1:29" ht="57">
      <c r="A3" s="8" t="s">
        <v>1</v>
      </c>
      <c r="B3" s="8" t="s">
        <v>2</v>
      </c>
      <c r="C3" s="8" t="s">
        <v>3</v>
      </c>
      <c r="D3" s="8" t="s">
        <v>4</v>
      </c>
      <c r="E3" s="8" t="s">
        <v>5</v>
      </c>
      <c r="F3" s="8" t="s">
        <v>6</v>
      </c>
      <c r="G3" s="8" t="s">
        <v>7</v>
      </c>
      <c r="H3" s="8" t="s">
        <v>8</v>
      </c>
      <c r="I3" s="8" t="s">
        <v>9</v>
      </c>
      <c r="J3" s="9" t="s">
        <v>10</v>
      </c>
      <c r="K3" s="9" t="s">
        <v>11</v>
      </c>
      <c r="L3" s="13" t="s">
        <v>12</v>
      </c>
      <c r="M3" s="9" t="s">
        <v>13</v>
      </c>
      <c r="N3" s="8" t="s">
        <v>14</v>
      </c>
      <c r="O3" s="8" t="s">
        <v>15</v>
      </c>
      <c r="P3" s="8" t="s">
        <v>16</v>
      </c>
      <c r="Q3" s="8" t="s">
        <v>17</v>
      </c>
      <c r="R3" s="8" t="s">
        <v>18</v>
      </c>
      <c r="S3" s="8" t="s">
        <v>19</v>
      </c>
      <c r="T3" s="8" t="s">
        <v>20</v>
      </c>
      <c r="U3" s="8" t="s">
        <v>21</v>
      </c>
      <c r="V3" s="8" t="s">
        <v>22</v>
      </c>
      <c r="W3" s="9" t="s">
        <v>23</v>
      </c>
      <c r="X3" s="9" t="s">
        <v>24</v>
      </c>
      <c r="Y3" s="9" t="s">
        <v>25</v>
      </c>
      <c r="Z3" s="9" t="s">
        <v>26</v>
      </c>
      <c r="AA3" s="9" t="s">
        <v>27</v>
      </c>
      <c r="AB3" s="9" t="s">
        <v>28</v>
      </c>
      <c r="AC3" s="9" t="s">
        <v>29</v>
      </c>
    </row>
    <row r="4" spans="1:29" s="2" customFormat="1" ht="75" customHeight="1">
      <c r="A4" s="4">
        <v>1</v>
      </c>
      <c r="B4" s="3" t="str">
        <f>'[1]企业列表'!A2</f>
        <v> 广西佳视联数字传媒科技有限公司</v>
      </c>
      <c r="C4" s="3" t="s">
        <v>30</v>
      </c>
      <c r="D4" s="3" t="str">
        <f>'[1]企业列表'!C2</f>
        <v>91450108MAA7NNKL9L</v>
      </c>
      <c r="E4" s="3"/>
      <c r="F4" s="3"/>
      <c r="G4" s="3"/>
      <c r="H4" s="3"/>
      <c r="I4" s="3"/>
      <c r="J4" s="11" t="s">
        <v>36</v>
      </c>
      <c r="K4" s="3" t="s">
        <v>31</v>
      </c>
      <c r="L4" s="14"/>
      <c r="M4" s="5"/>
      <c r="N4" s="3"/>
      <c r="O4" s="3" t="str">
        <f>'[1]企业列表'!F2</f>
        <v>自治区广电局关于同意广西佳视联数字传媒科技有限公司开展广播电视节目制作经营业务的复函</v>
      </c>
      <c r="P4" s="3" t="str">
        <f>'[1]企业列表'!G2</f>
        <v>桂广函〔2022〕159号</v>
      </c>
      <c r="Q4" s="3" t="s">
        <v>32</v>
      </c>
      <c r="R4" s="3" t="s">
        <v>33</v>
      </c>
      <c r="S4" s="1" t="str">
        <f>'[1]企业列表'!D2</f>
        <v>（桂）字第00797号</v>
      </c>
      <c r="T4" s="3" t="str">
        <f>'[1]企业列表'!I2</f>
        <v>你单位于2022年6月28日向本局提出的《广播电视节目制作经营单位设立审批》行政许可事项，本机关已于2022年6月29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4" s="6" t="str">
        <f>'[1]企业列表'!J2</f>
        <v>2022/7/4</v>
      </c>
      <c r="V4" s="6" t="str">
        <f>'[1]企业列表'!K2</f>
        <v>2022/7/4</v>
      </c>
      <c r="W4" s="6" t="str">
        <f>'[1]企业列表'!L2</f>
        <v>2022/7/3</v>
      </c>
      <c r="X4" s="3" t="s">
        <v>34</v>
      </c>
      <c r="Y4" s="3"/>
      <c r="Z4" s="3">
        <v>1</v>
      </c>
      <c r="AA4" s="3" t="s">
        <v>34</v>
      </c>
      <c r="AB4" s="3"/>
      <c r="AC4" s="3"/>
    </row>
    <row r="5" spans="1:29" s="2" customFormat="1" ht="75" customHeight="1">
      <c r="A5" s="4">
        <v>2</v>
      </c>
      <c r="B5" s="3" t="str">
        <f>'[1]企业列表'!A3</f>
        <v>广西桂振兴文化传播有限公司</v>
      </c>
      <c r="C5" s="3" t="s">
        <v>30</v>
      </c>
      <c r="D5" s="3" t="str">
        <f>'[1]企业列表'!C3</f>
        <v>91450100MAA7F7UX3J</v>
      </c>
      <c r="E5" s="3"/>
      <c r="F5" s="3"/>
      <c r="G5" s="3"/>
      <c r="H5" s="3"/>
      <c r="I5" s="3"/>
      <c r="J5" s="11" t="s">
        <v>37</v>
      </c>
      <c r="K5" s="3" t="s">
        <v>31</v>
      </c>
      <c r="L5" s="14"/>
      <c r="M5" s="5"/>
      <c r="N5" s="3"/>
      <c r="O5" s="3" t="str">
        <f>'[1]企业列表'!F3</f>
        <v>自治区广电局关于同意广西桂振兴文化传播有限公司开展广播电视节目制作经营业务的复函</v>
      </c>
      <c r="P5" s="3" t="str">
        <f>'[1]企业列表'!G3</f>
        <v>桂广函〔2022〕160号</v>
      </c>
      <c r="Q5" s="3" t="s">
        <v>32</v>
      </c>
      <c r="R5" s="3" t="s">
        <v>33</v>
      </c>
      <c r="S5" s="1" t="str">
        <f>'[1]企业列表'!D3</f>
        <v>（桂）字第00798号</v>
      </c>
      <c r="T5" s="3" t="str">
        <f>'[1]企业列表'!I3</f>
        <v>你单位于2022年6月28日向本局提出的《广播电视节目制作经营单位设立审批》行政许可事项，本机关已于2022年6月29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5" s="6" t="str">
        <f>'[1]企业列表'!J3</f>
        <v>2022/7/4</v>
      </c>
      <c r="V5" s="6" t="str">
        <f>'[1]企业列表'!K3</f>
        <v>2022/7/4</v>
      </c>
      <c r="W5" s="6" t="str">
        <f>'[1]企业列表'!L3</f>
        <v>2022/7/3</v>
      </c>
      <c r="X5" s="3" t="s">
        <v>34</v>
      </c>
      <c r="Y5" s="3"/>
      <c r="Z5" s="3">
        <v>1</v>
      </c>
      <c r="AA5" s="3" t="s">
        <v>34</v>
      </c>
      <c r="AB5" s="3"/>
      <c r="AC5" s="3"/>
    </row>
    <row r="6" spans="1:29" s="2" customFormat="1" ht="75" customHeight="1">
      <c r="A6" s="4">
        <v>3</v>
      </c>
      <c r="B6" s="3" t="str">
        <f>'[1]企业列表'!A4</f>
        <v>广西欧尔那克网络科技有限公司</v>
      </c>
      <c r="C6" s="3" t="s">
        <v>30</v>
      </c>
      <c r="D6" s="3" t="str">
        <f>'[1]企业列表'!C4</f>
        <v>91450100MAA7N9KJ4H</v>
      </c>
      <c r="E6" s="3"/>
      <c r="F6" s="3"/>
      <c r="G6" s="3"/>
      <c r="H6" s="3"/>
      <c r="I6" s="3"/>
      <c r="J6" s="11" t="s">
        <v>38</v>
      </c>
      <c r="K6" s="3" t="s">
        <v>31</v>
      </c>
      <c r="L6" s="14"/>
      <c r="M6" s="5"/>
      <c r="N6" s="3"/>
      <c r="O6" s="3" t="str">
        <f>'[1]企业列表'!F4</f>
        <v>自治区广电局关于同意广西欧尔那克网络科技有限公司开展广播电视节目制作经营业务的复函</v>
      </c>
      <c r="P6" s="3" t="str">
        <f>'[1]企业列表'!G4</f>
        <v>桂广函〔2022〕161号</v>
      </c>
      <c r="Q6" s="3" t="s">
        <v>32</v>
      </c>
      <c r="R6" s="3" t="s">
        <v>33</v>
      </c>
      <c r="S6" s="1" t="str">
        <f>'[1]企业列表'!D4</f>
        <v>（桂）字第00799号</v>
      </c>
      <c r="T6" s="3" t="str">
        <f>'[1]企业列表'!I4</f>
        <v>你单位于2022年6月30日向本局提出的《广播电视节目制作经营单位设立审批》行政许可事项，本机关已于2022年7月4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6" s="6" t="str">
        <f>'[1]企业列表'!J4</f>
        <v>2022/7/5</v>
      </c>
      <c r="V6" s="6" t="str">
        <f>'[1]企业列表'!K4</f>
        <v>2022/7/5</v>
      </c>
      <c r="W6" s="6" t="str">
        <f>'[1]企业列表'!L4</f>
        <v>2024/7/4</v>
      </c>
      <c r="X6" s="3" t="s">
        <v>34</v>
      </c>
      <c r="Y6" s="3"/>
      <c r="Z6" s="3">
        <v>1</v>
      </c>
      <c r="AA6" s="3" t="s">
        <v>34</v>
      </c>
      <c r="AB6" s="3"/>
      <c r="AC6" s="3"/>
    </row>
    <row r="7" spans="1:29" s="2" customFormat="1" ht="75" customHeight="1">
      <c r="A7" s="4">
        <v>4</v>
      </c>
      <c r="B7" s="3" t="str">
        <f>'[1]企业列表'!A5</f>
        <v>广西盛悦网络科技有限公司</v>
      </c>
      <c r="C7" s="3" t="s">
        <v>30</v>
      </c>
      <c r="D7" s="3" t="str">
        <f>'[1]企业列表'!C5</f>
        <v>91450100MAA7L90HXJ</v>
      </c>
      <c r="E7" s="3"/>
      <c r="F7" s="3"/>
      <c r="G7" s="3"/>
      <c r="H7" s="3"/>
      <c r="I7" s="3"/>
      <c r="J7" s="11" t="s">
        <v>39</v>
      </c>
      <c r="K7" s="3" t="s">
        <v>31</v>
      </c>
      <c r="L7" s="14"/>
      <c r="M7" s="5"/>
      <c r="N7" s="3"/>
      <c r="O7" s="3" t="str">
        <f>'[1]企业列表'!F5</f>
        <v>自治区广电局关于同意广西盛悦网络科技有限公司开展广播电视节目制作经营业务的复函</v>
      </c>
      <c r="P7" s="3" t="str">
        <f>'[1]企业列表'!G5</f>
        <v>桂广函〔2022〕165号</v>
      </c>
      <c r="Q7" s="3" t="s">
        <v>32</v>
      </c>
      <c r="R7" s="3" t="s">
        <v>33</v>
      </c>
      <c r="S7" s="1" t="str">
        <f>'[1]企业列表'!D5</f>
        <v>（桂）字第00800号</v>
      </c>
      <c r="T7" s="3" t="str">
        <f>'[1]企业列表'!I5</f>
        <v>你单位于2022年6月30日向本局提出的《广播电视节目制作经营单位设立审批》行政许可事项，本机关已于2022年7月3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7" s="6" t="str">
        <f>'[1]企业列表'!J5</f>
        <v>2022/7/6</v>
      </c>
      <c r="V7" s="6" t="str">
        <f>'[1]企业列表'!K5</f>
        <v>2022/7/6</v>
      </c>
      <c r="W7" s="6" t="str">
        <f>'[1]企业列表'!L5</f>
        <v>2024/7/5</v>
      </c>
      <c r="X7" s="3" t="s">
        <v>34</v>
      </c>
      <c r="Y7" s="3"/>
      <c r="Z7" s="3">
        <v>1</v>
      </c>
      <c r="AA7" s="3" t="s">
        <v>34</v>
      </c>
      <c r="AB7" s="3"/>
      <c r="AC7" s="3"/>
    </row>
    <row r="8" spans="1:29" s="2" customFormat="1" ht="75" customHeight="1">
      <c r="A8" s="4">
        <v>5</v>
      </c>
      <c r="B8" s="3" t="str">
        <f>'[1]企业列表'!A6</f>
        <v>南宁市霖雅文化传媒有限公司</v>
      </c>
      <c r="C8" s="3" t="s">
        <v>30</v>
      </c>
      <c r="D8" s="3" t="str">
        <f>'[1]企业列表'!C6</f>
        <v> 91450108MA5KCNNGX2</v>
      </c>
      <c r="E8" s="3"/>
      <c r="F8" s="3"/>
      <c r="G8" s="3"/>
      <c r="H8" s="3"/>
      <c r="I8" s="3"/>
      <c r="J8" s="11" t="s">
        <v>40</v>
      </c>
      <c r="K8" s="3" t="s">
        <v>31</v>
      </c>
      <c r="L8" s="14"/>
      <c r="M8" s="5"/>
      <c r="N8" s="3"/>
      <c r="O8" s="3" t="str">
        <f>'[1]企业列表'!F6</f>
        <v>自治区广电局关于同意广西南宁市霖雅文化传媒有限公司开展广播电视节目制作经营业务的复函</v>
      </c>
      <c r="P8" s="3" t="str">
        <f>'[1]企业列表'!G6</f>
        <v>桂广函〔2022〕169号</v>
      </c>
      <c r="Q8" s="3" t="s">
        <v>32</v>
      </c>
      <c r="R8" s="3" t="s">
        <v>33</v>
      </c>
      <c r="S8" s="1" t="str">
        <f>'[1]企业列表'!D6</f>
        <v>（桂）字第00801号</v>
      </c>
      <c r="T8" s="3" t="str">
        <f>'[1]企业列表'!I6</f>
        <v>你单位于2022年7月4日向本局提出的《广播电视节目制作经营单位设立审批》行政许可事项，本机关已于2022年7月7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8" s="6" t="str">
        <f>'[1]企业列表'!J6</f>
        <v>2022/7/11</v>
      </c>
      <c r="V8" s="6" t="str">
        <f>'[1]企业列表'!K6</f>
        <v>2022/7/11</v>
      </c>
      <c r="W8" s="6" t="str">
        <f>'[1]企业列表'!L6</f>
        <v>2024/7/10</v>
      </c>
      <c r="X8" s="3" t="s">
        <v>34</v>
      </c>
      <c r="Y8" s="3"/>
      <c r="Z8" s="3">
        <v>1</v>
      </c>
      <c r="AA8" s="3" t="s">
        <v>34</v>
      </c>
      <c r="AB8" s="3"/>
      <c r="AC8" s="3"/>
    </row>
    <row r="9" spans="1:29" s="2" customFormat="1" ht="75" customHeight="1">
      <c r="A9" s="4">
        <v>6</v>
      </c>
      <c r="B9" s="3" t="str">
        <f>'[1]企业列表'!A7</f>
        <v>广西侯天财信息技术服务有限公司</v>
      </c>
      <c r="C9" s="3" t="s">
        <v>30</v>
      </c>
      <c r="D9" s="3" t="str">
        <f>'[1]企业列表'!C7</f>
        <v>91450100MABQNYD878</v>
      </c>
      <c r="E9" s="3"/>
      <c r="F9" s="3"/>
      <c r="G9" s="3"/>
      <c r="H9" s="3"/>
      <c r="I9" s="3"/>
      <c r="J9" s="11" t="s">
        <v>41</v>
      </c>
      <c r="K9" s="3" t="s">
        <v>31</v>
      </c>
      <c r="L9" s="14"/>
      <c r="M9" s="5"/>
      <c r="N9" s="3"/>
      <c r="O9" s="3" t="str">
        <f>'[1]企业列表'!F7</f>
        <v>自治区广电局关于同意广西侯天财信息技术服务有限公司开展广播电视节目制作经营业务的复函</v>
      </c>
      <c r="P9" s="3" t="str">
        <f>'[1]企业列表'!G7</f>
        <v>桂广函〔2022〕170号</v>
      </c>
      <c r="Q9" s="3" t="s">
        <v>32</v>
      </c>
      <c r="R9" s="3" t="s">
        <v>33</v>
      </c>
      <c r="S9" s="1" t="str">
        <f>'[1]企业列表'!D7</f>
        <v>（桂）字第00802号</v>
      </c>
      <c r="T9" s="3" t="str">
        <f>'[1]企业列表'!I7</f>
        <v>你单位于2022年7月4日向本局提出的《广播电视节目制作经营单位设立审批》行政许可事项，本机关已于2022年7月7日受理，依据《中华人民共和国行政许可法》第三十八条、第四十条、《广播电视管理条例》、2015年2月24日发布的《国务院关于取消和调整一批行政审批项目等事项的决定》（国发〔2015〕11号）附件4第15项、《广播电视节目制作经营管理规定》等法规的规定。经审查、此行政许可事项符合法定条件、标准，本机关决定准予许可。</v>
      </c>
      <c r="U9" s="6" t="str">
        <f>'[1]企业列表'!J7</f>
        <v>2022/7/11</v>
      </c>
      <c r="V9" s="6" t="str">
        <f>'[1]企业列表'!K7</f>
        <v>2022/7/11</v>
      </c>
      <c r="W9" s="6" t="str">
        <f>'[1]企业列表'!L7</f>
        <v>2024/7/10</v>
      </c>
      <c r="X9" s="3" t="s">
        <v>34</v>
      </c>
      <c r="Y9" s="3"/>
      <c r="Z9" s="3">
        <v>1</v>
      </c>
      <c r="AA9" s="3" t="s">
        <v>34</v>
      </c>
      <c r="AB9" s="3"/>
      <c r="AC9" s="3"/>
    </row>
  </sheetData>
  <sheetProtection/>
  <mergeCells count="1">
    <mergeCell ref="A2:U2"/>
  </mergeCells>
  <printOptions/>
  <pageMargins left="0.5118110236220472" right="0.31496062992125984" top="0.7480314960629921" bottom="0.7480314960629921" header="0.31496062992125984" footer="0.31496062992125984"/>
  <pageSetup firstPageNumber="1" useFirstPageNumber="1"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fzc</cp:lastModifiedBy>
  <cp:lastPrinted>2019-02-21T09:28:12Z</cp:lastPrinted>
  <dcterms:created xsi:type="dcterms:W3CDTF">2015-11-23T08:21:00Z</dcterms:created>
  <dcterms:modified xsi:type="dcterms:W3CDTF">2022-07-14T09:24:20Z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1B61CD702B904E118C1815FF30957224</vt:lpwstr>
  </property>
</Properties>
</file>